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tirementresourcecenter-my.sharepoint.com/personal/bmeredith_retirement-resource-center_net/Documents/2018 initiatives/Public Sector Sales/"/>
    </mc:Choice>
  </mc:AlternateContent>
  <xr:revisionPtr revIDLastSave="0" documentId="10_ncr:100000_{EAC68ED0-6F6E-4790-8FEF-99DEEF37F286}" xr6:coauthVersionLast="31" xr6:coauthVersionMax="34" xr10:uidLastSave="{00000000-0000-0000-0000-000000000000}"/>
  <bookViews>
    <workbookView xWindow="588" yWindow="-72" windowWidth="12000" windowHeight="10056" xr2:uid="{00000000-000D-0000-FFFF-FFFF00000000}"/>
  </bookViews>
  <sheets>
    <sheet name="2017 - Year" sheetId="22" r:id="rId1"/>
  </sheets>
  <calcPr calcId="179017"/>
</workbook>
</file>

<file path=xl/calcChain.xml><?xml version="1.0" encoding="utf-8"?>
<calcChain xmlns="http://schemas.openxmlformats.org/spreadsheetml/2006/main">
  <c r="E9" i="22" l="1"/>
  <c r="E18" i="22" l="1"/>
  <c r="E14" i="22"/>
  <c r="E13" i="22"/>
  <c r="E12" i="22"/>
  <c r="E11" i="22"/>
</calcChain>
</file>

<file path=xl/sharedStrings.xml><?xml version="1.0" encoding="utf-8"?>
<sst xmlns="http://schemas.openxmlformats.org/spreadsheetml/2006/main" count="112" uniqueCount="69">
  <si>
    <t>Email</t>
  </si>
  <si>
    <t>First Name</t>
  </si>
  <si>
    <t>Last Name</t>
  </si>
  <si>
    <t>Women and Retirement Elearning</t>
  </si>
  <si>
    <t>InFRE Ethics I Elearning</t>
  </si>
  <si>
    <t>Don't Let Disability Elearning</t>
  </si>
  <si>
    <t>InFRE Ethics II Elearning</t>
  </si>
  <si>
    <t>Intro to Managing Elearning</t>
  </si>
  <si>
    <t>Is Retirement Past its Prime Elearning</t>
  </si>
  <si>
    <t>Misperceptions Elearning</t>
  </si>
  <si>
    <t>Retirement as a Time to Reinvent Elearning</t>
  </si>
  <si>
    <t>Standby Reverse Mortgages Elearning</t>
  </si>
  <si>
    <t>The Personal Cost of Caregiving Elearning</t>
  </si>
  <si>
    <t>The Stage is Set Elearning</t>
  </si>
  <si>
    <t>Understanding Communication Elearning</t>
  </si>
  <si>
    <t>Year-end Planning Elearning</t>
  </si>
  <si>
    <t>Changing Behavior Elearning</t>
  </si>
  <si>
    <t>Total Times Used</t>
  </si>
  <si>
    <t xml:space="preserve">Behavioral Insights Improve Retirement </t>
  </si>
  <si>
    <t>Money for Life Elearning</t>
  </si>
  <si>
    <t>Enough About the Assets Already! Elearning</t>
  </si>
  <si>
    <t>Investing in Bonds in a Rising Rate Elearning</t>
  </si>
  <si>
    <t>Usage summary</t>
  </si>
  <si>
    <t>Finding Optimized Income Strategies Elearning</t>
  </si>
  <si>
    <t>Principles of Effective One-to-One Communication Elearning</t>
  </si>
  <si>
    <t>The Decision to Retire and Post-Retirement Financial Elearning</t>
  </si>
  <si>
    <t xml:space="preserve">What Color is Your Parachute Elearning </t>
  </si>
  <si>
    <t>Whats Trending in the Field of Aging Elearning</t>
  </si>
  <si>
    <t>Off With Your (Rule of) Thumbs! Elearning</t>
  </si>
  <si>
    <t>Addressing the Longevity Challenge</t>
  </si>
  <si>
    <t>Estimating the True Cost of Retirement Elearning</t>
  </si>
  <si>
    <t>Pensionizing Your Nest Egg Elearning</t>
  </si>
  <si>
    <t>Retirement Happiness Elearning</t>
  </si>
  <si>
    <t>Protecting Your Clients from Finanical Elder Fraud Elearning</t>
  </si>
  <si>
    <t>What Advisors Need to Know About QLAC</t>
  </si>
  <si>
    <t>A 21st Century Connection Elearning</t>
  </si>
  <si>
    <t>Finding the Gold in Gray Elearning</t>
  </si>
  <si>
    <t>The Silver Tsunami and the Need for Long Term Care Elearning</t>
  </si>
  <si>
    <t>No Portfolio is an Island Elearning</t>
  </si>
  <si>
    <t>Tax-Efficient Draw Downs in Retirement Elearning</t>
  </si>
  <si>
    <t>A Primer for Advisors on the Aging Brain Elearning</t>
  </si>
  <si>
    <t>Housing for Retirees Elearning</t>
  </si>
  <si>
    <t>How Middle Income Retirees Elearning</t>
  </si>
  <si>
    <t>Reverse Mortgage Strategies Elearning</t>
  </si>
  <si>
    <t>Grey Divorce Elearning</t>
  </si>
  <si>
    <t>Optimizing Retirement Income Solutions Elearning</t>
  </si>
  <si>
    <t>Boost Retirement Security with HSAs</t>
  </si>
  <si>
    <t>Elder Law Elearning</t>
  </si>
  <si>
    <t>Fitting Home Equity into Retirement Elearning</t>
  </si>
  <si>
    <t>Three Steps to Helping Clients Manage Health Elearning</t>
  </si>
  <si>
    <t>Traditional IRA Distributions Elearning</t>
  </si>
  <si>
    <t>Where Senior Living and Retirement Planning Intersect Elearning</t>
  </si>
  <si>
    <t>The Holy Grail of Retirement Elearning</t>
  </si>
  <si>
    <t>Maximizing Your Client's SS Elearning</t>
  </si>
  <si>
    <t>The DOL Fiduciary Elearning</t>
  </si>
  <si>
    <t>10 Essential IRA Tips Elearning</t>
  </si>
  <si>
    <t>How to Pensionize Any IRA/401(k) Elearning</t>
  </si>
  <si>
    <t>Integrating Home Equity Elearning</t>
  </si>
  <si>
    <t>IRA Beneficiary Designations and Surviving Spouse Strategies</t>
  </si>
  <si>
    <t>How Much Can I Spend in Retirement Elearning</t>
  </si>
  <si>
    <t xml:space="preserve">How to Protect an Aging Client’s or Adult Child’s Retirement Security </t>
  </si>
  <si>
    <t>The Platinum Retirement Challenge - Grey Divorce Elearning</t>
  </si>
  <si>
    <t>Example</t>
  </si>
  <si>
    <t>example@abc.com</t>
  </si>
  <si>
    <t>15 People</t>
  </si>
  <si>
    <t>0 - 3 times</t>
  </si>
  <si>
    <t>4 - 6 times</t>
  </si>
  <si>
    <t>7 +</t>
  </si>
  <si>
    <t>STATE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</si>
</sst>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 applyFill="1"/>
    <xf numFmtId="0" fontId="16" fillId="0" borderId="0" xfId="0" applyFont="1" applyFill="1"/>
    <xf numFmtId="0" fontId="16" fillId="0" borderId="0" xfId="0" applyFont="1" applyFill="1" applyAlignment="1">
      <alignment wrapText="1"/>
    </xf>
    <xf numFmtId="0" fontId="16" fillId="33" borderId="0" xfId="0" applyFont="1" applyFill="1"/>
    <xf numFmtId="0" fontId="0" fillId="33" borderId="0" xfId="0" applyFill="1"/>
    <xf numFmtId="0" fontId="16" fillId="33" borderId="0" xfId="0" applyFont="1" applyFill="1" applyBorder="1" applyAlignment="1">
      <alignment horizontal="right"/>
    </xf>
    <xf numFmtId="0" fontId="0" fillId="33" borderId="0" xfId="0" applyFill="1" applyBorder="1" applyAlignment="1">
      <alignment horizontal="right"/>
    </xf>
    <xf numFmtId="0" fontId="0" fillId="33" borderId="0" xfId="0" applyFill="1" applyBorder="1"/>
    <xf numFmtId="0" fontId="18" fillId="0" borderId="0" xfId="42" applyFill="1" applyAlignment="1" applyProtection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xample@abc.com" TargetMode="External"/><Relationship Id="rId2" Type="http://schemas.openxmlformats.org/officeDocument/2006/relationships/hyperlink" Target="mailto:example@abc.com" TargetMode="External"/><Relationship Id="rId1" Type="http://schemas.openxmlformats.org/officeDocument/2006/relationships/hyperlink" Target="mailto:example@abc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D1BC3-C0EA-4C58-AB91-624125374378}">
  <dimension ref="A1:BK22"/>
  <sheetViews>
    <sheetView tabSelected="1" zoomScaleNormal="100" workbookViewId="0">
      <pane ySplit="1" topLeftCell="A2" activePane="bottomLeft" state="frozen"/>
      <selection activeCell="A331" sqref="A331"/>
      <selection pane="bottomLeft" activeCell="D1" sqref="D1"/>
    </sheetView>
  </sheetViews>
  <sheetFormatPr defaultColWidth="9.109375" defaultRowHeight="14.4" x14ac:dyDescent="0.3"/>
  <cols>
    <col min="1" max="1" width="20.5546875" style="1" customWidth="1"/>
    <col min="2" max="2" width="39" style="1" customWidth="1"/>
    <col min="3" max="3" width="14.33203125" style="1" customWidth="1"/>
    <col min="4" max="4" width="14.88671875" style="1" customWidth="1"/>
    <col min="5" max="5" width="20.5546875" style="1" customWidth="1"/>
    <col min="6" max="9" width="12.44140625" style="1" customWidth="1"/>
    <col min="10" max="10" width="13.109375" style="1" customWidth="1"/>
    <col min="11" max="11" width="12" style="1" customWidth="1"/>
    <col min="12" max="12" width="16" style="1" customWidth="1"/>
    <col min="13" max="13" width="10" style="1" customWidth="1"/>
    <col min="14" max="16" width="9.6640625" style="1" customWidth="1"/>
    <col min="17" max="17" width="12.109375" style="1" customWidth="1"/>
    <col min="18" max="19" width="10.44140625" style="1" customWidth="1"/>
    <col min="20" max="20" width="12.109375" style="1" customWidth="1"/>
    <col min="21" max="23" width="10.44140625" style="1" customWidth="1"/>
    <col min="24" max="24" width="11.5546875" style="1" customWidth="1"/>
    <col min="25" max="25" width="10.44140625" style="1" customWidth="1"/>
    <col min="26" max="26" width="15.88671875" style="1" customWidth="1"/>
    <col min="27" max="27" width="10.109375" style="1" customWidth="1"/>
    <col min="28" max="28" width="10.33203125" style="1" customWidth="1"/>
    <col min="29" max="30" width="10.44140625" style="1" customWidth="1"/>
    <col min="31" max="31" width="10.33203125" style="1" customWidth="1"/>
    <col min="32" max="32" width="14.5546875" style="1" customWidth="1"/>
    <col min="33" max="34" width="11.44140625" style="1" customWidth="1"/>
    <col min="35" max="39" width="15.33203125" style="1" customWidth="1"/>
    <col min="40" max="40" width="12.5546875" style="1" customWidth="1"/>
    <col min="41" max="43" width="16.109375" style="1" customWidth="1"/>
    <col min="44" max="45" width="11.88671875" style="1" customWidth="1"/>
    <col min="46" max="46" width="10.33203125" style="1" customWidth="1"/>
    <col min="47" max="47" width="13.109375" style="1" customWidth="1"/>
    <col min="48" max="49" width="15.88671875" style="1" customWidth="1"/>
    <col min="50" max="50" width="14.109375" style="1" customWidth="1"/>
    <col min="51" max="51" width="10.44140625" style="1" customWidth="1"/>
    <col min="52" max="52" width="17.44140625" style="1" customWidth="1"/>
    <col min="53" max="53" width="14.6640625" style="1" customWidth="1"/>
    <col min="54" max="54" width="10.6640625" style="1" customWidth="1"/>
    <col min="55" max="55" width="15.44140625" style="1" customWidth="1"/>
    <col min="56" max="56" width="14.44140625" style="1" customWidth="1"/>
    <col min="57" max="57" width="15.33203125" style="1" customWidth="1"/>
    <col min="58" max="60" width="15" style="1" customWidth="1"/>
    <col min="61" max="61" width="16.88671875" style="1" customWidth="1"/>
    <col min="62" max="62" width="11.33203125" style="1" customWidth="1"/>
    <col min="63" max="63" width="10.5546875" style="1" customWidth="1"/>
    <col min="64" max="16384" width="9.109375" style="1"/>
  </cols>
  <sheetData>
    <row r="1" spans="1:63" s="2" customFormat="1" ht="73.349999999999994" customHeight="1" x14ac:dyDescent="0.3">
      <c r="A1" s="4" t="s">
        <v>68</v>
      </c>
      <c r="B1" s="2" t="s">
        <v>0</v>
      </c>
      <c r="C1" s="2" t="s">
        <v>1</v>
      </c>
      <c r="D1" s="2" t="s">
        <v>2</v>
      </c>
      <c r="E1" s="2" t="s">
        <v>17</v>
      </c>
      <c r="F1" s="3" t="s">
        <v>55</v>
      </c>
      <c r="G1" s="3" t="s">
        <v>35</v>
      </c>
      <c r="H1" s="3" t="s">
        <v>29</v>
      </c>
      <c r="I1" s="3" t="s">
        <v>40</v>
      </c>
      <c r="J1" s="3" t="s">
        <v>18</v>
      </c>
      <c r="K1" s="3" t="s">
        <v>46</v>
      </c>
      <c r="L1" s="3" t="s">
        <v>16</v>
      </c>
      <c r="M1" s="3" t="s">
        <v>5</v>
      </c>
      <c r="N1" s="3" t="s">
        <v>47</v>
      </c>
      <c r="O1" s="3" t="s">
        <v>20</v>
      </c>
      <c r="P1" s="3" t="s">
        <v>30</v>
      </c>
      <c r="Q1" s="3" t="s">
        <v>23</v>
      </c>
      <c r="R1" s="3" t="s">
        <v>36</v>
      </c>
      <c r="S1" s="3" t="s">
        <v>48</v>
      </c>
      <c r="T1" s="3" t="s">
        <v>44</v>
      </c>
      <c r="U1" s="3" t="s">
        <v>41</v>
      </c>
      <c r="V1" s="3" t="s">
        <v>42</v>
      </c>
      <c r="W1" s="3" t="s">
        <v>59</v>
      </c>
      <c r="X1" s="3" t="s">
        <v>56</v>
      </c>
      <c r="Y1" s="3" t="s">
        <v>60</v>
      </c>
      <c r="Z1" s="3" t="s">
        <v>4</v>
      </c>
      <c r="AA1" s="3" t="s">
        <v>6</v>
      </c>
      <c r="AB1" s="3" t="s">
        <v>7</v>
      </c>
      <c r="AC1" s="3" t="s">
        <v>57</v>
      </c>
      <c r="AD1" s="3" t="s">
        <v>21</v>
      </c>
      <c r="AE1" s="3" t="s">
        <v>58</v>
      </c>
      <c r="AF1" s="3" t="s">
        <v>8</v>
      </c>
      <c r="AG1" s="3" t="s">
        <v>53</v>
      </c>
      <c r="AH1" s="3" t="s">
        <v>9</v>
      </c>
      <c r="AI1" s="3" t="s">
        <v>19</v>
      </c>
      <c r="AJ1" s="3" t="s">
        <v>38</v>
      </c>
      <c r="AK1" s="3" t="s">
        <v>28</v>
      </c>
      <c r="AL1" s="3" t="s">
        <v>45</v>
      </c>
      <c r="AM1" s="3" t="s">
        <v>31</v>
      </c>
      <c r="AN1" s="3" t="s">
        <v>24</v>
      </c>
      <c r="AO1" s="3" t="s">
        <v>33</v>
      </c>
      <c r="AP1" s="3" t="s">
        <v>32</v>
      </c>
      <c r="AQ1" s="3" t="s">
        <v>10</v>
      </c>
      <c r="AR1" s="3" t="s">
        <v>43</v>
      </c>
      <c r="AS1" s="3" t="s">
        <v>11</v>
      </c>
      <c r="AT1" s="3" t="s">
        <v>39</v>
      </c>
      <c r="AU1" s="3" t="s">
        <v>25</v>
      </c>
      <c r="AV1" s="3" t="s">
        <v>54</v>
      </c>
      <c r="AW1" s="3" t="s">
        <v>52</v>
      </c>
      <c r="AX1" s="3" t="s">
        <v>12</v>
      </c>
      <c r="AY1" s="3" t="s">
        <v>61</v>
      </c>
      <c r="AZ1" s="3" t="s">
        <v>37</v>
      </c>
      <c r="BA1" s="3" t="s">
        <v>13</v>
      </c>
      <c r="BB1" s="3" t="s">
        <v>49</v>
      </c>
      <c r="BC1" s="3" t="s">
        <v>50</v>
      </c>
      <c r="BD1" s="3" t="s">
        <v>14</v>
      </c>
      <c r="BE1" s="3" t="s">
        <v>34</v>
      </c>
      <c r="BF1" s="3" t="s">
        <v>26</v>
      </c>
      <c r="BG1" s="3" t="s">
        <v>27</v>
      </c>
      <c r="BH1" s="3" t="s">
        <v>51</v>
      </c>
      <c r="BI1" s="3" t="s">
        <v>3</v>
      </c>
      <c r="BJ1" s="3" t="s">
        <v>15</v>
      </c>
      <c r="BK1" s="3"/>
    </row>
    <row r="2" spans="1:63" ht="14.25" customHeigh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</row>
    <row r="3" spans="1:63" ht="14.25" customHeight="1" x14ac:dyDescent="0.3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</row>
    <row r="4" spans="1:63" ht="14.25" customHeight="1" x14ac:dyDescent="0.3">
      <c r="B4" s="9" t="s">
        <v>63</v>
      </c>
      <c r="C4" s="1" t="s">
        <v>62</v>
      </c>
      <c r="D4" s="1" t="s">
        <v>62</v>
      </c>
      <c r="E4" s="1">
        <v>5</v>
      </c>
      <c r="F4"/>
      <c r="G4"/>
      <c r="H4">
        <v>1</v>
      </c>
      <c r="I4">
        <v>1</v>
      </c>
      <c r="J4"/>
      <c r="K4"/>
      <c r="L4"/>
      <c r="M4"/>
      <c r="N4">
        <v>1</v>
      </c>
      <c r="O4"/>
      <c r="P4"/>
      <c r="Q4"/>
      <c r="R4"/>
      <c r="S4"/>
      <c r="T4"/>
      <c r="U4"/>
      <c r="V4">
        <v>1</v>
      </c>
      <c r="W4"/>
      <c r="X4"/>
      <c r="Y4">
        <v>1</v>
      </c>
      <c r="Z4"/>
      <c r="AA4"/>
      <c r="AB4"/>
      <c r="AC4"/>
      <c r="AD4"/>
      <c r="AE4"/>
      <c r="AF4"/>
      <c r="AG4"/>
      <c r="AH4"/>
      <c r="AI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</row>
    <row r="5" spans="1:63" ht="14.25" customHeight="1" x14ac:dyDescent="0.3">
      <c r="B5" s="9" t="s">
        <v>63</v>
      </c>
      <c r="C5" s="1" t="s">
        <v>62</v>
      </c>
      <c r="D5" s="1" t="s">
        <v>62</v>
      </c>
      <c r="E5" s="1">
        <v>4</v>
      </c>
      <c r="F5"/>
      <c r="G5">
        <v>1</v>
      </c>
      <c r="H5"/>
      <c r="I5"/>
      <c r="J5"/>
      <c r="K5"/>
      <c r="L5"/>
      <c r="M5"/>
      <c r="N5"/>
      <c r="O5"/>
      <c r="P5"/>
      <c r="Q5"/>
      <c r="R5">
        <v>1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>
        <v>1</v>
      </c>
      <c r="BE5"/>
      <c r="BF5"/>
      <c r="BG5"/>
      <c r="BH5"/>
      <c r="BI5">
        <v>1</v>
      </c>
      <c r="BJ5"/>
    </row>
    <row r="6" spans="1:63" ht="14.25" customHeight="1" x14ac:dyDescent="0.3">
      <c r="B6" s="9" t="s">
        <v>63</v>
      </c>
      <c r="C6" s="1" t="s">
        <v>62</v>
      </c>
      <c r="D6" s="1" t="s">
        <v>62</v>
      </c>
      <c r="E6" s="1">
        <v>9</v>
      </c>
      <c r="F6"/>
      <c r="G6">
        <v>1</v>
      </c>
      <c r="H6"/>
      <c r="I6">
        <v>1</v>
      </c>
      <c r="J6">
        <v>1</v>
      </c>
      <c r="K6"/>
      <c r="L6">
        <v>1</v>
      </c>
      <c r="M6"/>
      <c r="N6"/>
      <c r="O6">
        <v>1</v>
      </c>
      <c r="P6">
        <v>1</v>
      </c>
      <c r="Q6">
        <v>1</v>
      </c>
      <c r="R6"/>
      <c r="S6"/>
      <c r="T6">
        <v>1</v>
      </c>
      <c r="U6"/>
      <c r="V6"/>
      <c r="W6">
        <v>1</v>
      </c>
      <c r="X6">
        <v>1</v>
      </c>
      <c r="Y6"/>
      <c r="Z6"/>
      <c r="AA6"/>
      <c r="AB6"/>
      <c r="AC6"/>
      <c r="AD6"/>
      <c r="AE6"/>
      <c r="AF6"/>
      <c r="AG6"/>
      <c r="AH6"/>
      <c r="AI6"/>
      <c r="AK6"/>
      <c r="AL6"/>
      <c r="AM6"/>
      <c r="AN6"/>
      <c r="AO6"/>
      <c r="AP6"/>
      <c r="AQ6">
        <v>1</v>
      </c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</row>
    <row r="7" spans="1:63" ht="14.25" customHeight="1" x14ac:dyDescent="0.3">
      <c r="B7" s="9" t="s">
        <v>63</v>
      </c>
      <c r="C7" s="1" t="s">
        <v>62</v>
      </c>
      <c r="D7" s="1" t="s">
        <v>62</v>
      </c>
      <c r="E7" s="1">
        <v>12</v>
      </c>
      <c r="F7">
        <v>1</v>
      </c>
      <c r="G7">
        <v>1</v>
      </c>
      <c r="H7"/>
      <c r="I7">
        <v>1</v>
      </c>
      <c r="J7"/>
      <c r="K7">
        <v>1</v>
      </c>
      <c r="L7"/>
      <c r="M7"/>
      <c r="N7">
        <v>1</v>
      </c>
      <c r="O7"/>
      <c r="P7">
        <v>1</v>
      </c>
      <c r="Q7"/>
      <c r="R7"/>
      <c r="S7"/>
      <c r="T7">
        <v>1</v>
      </c>
      <c r="U7"/>
      <c r="V7"/>
      <c r="W7">
        <v>1</v>
      </c>
      <c r="X7"/>
      <c r="Y7"/>
      <c r="Z7"/>
      <c r="AA7"/>
      <c r="AB7">
        <v>1</v>
      </c>
      <c r="AC7"/>
      <c r="AD7"/>
      <c r="AE7"/>
      <c r="AF7">
        <v>1</v>
      </c>
      <c r="AG7"/>
      <c r="AH7"/>
      <c r="AI7">
        <v>1</v>
      </c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</row>
    <row r="8" spans="1:63" ht="14.25" customHeight="1" x14ac:dyDescent="0.3">
      <c r="B8" s="9" t="s">
        <v>63</v>
      </c>
      <c r="C8" s="1" t="s">
        <v>62</v>
      </c>
      <c r="D8" s="1" t="s">
        <v>62</v>
      </c>
      <c r="E8" s="1">
        <v>7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>
        <v>1</v>
      </c>
      <c r="AG8">
        <v>1</v>
      </c>
      <c r="AH8"/>
      <c r="AI8"/>
      <c r="AJ8" s="1">
        <v>1</v>
      </c>
      <c r="AK8"/>
      <c r="AL8">
        <v>1</v>
      </c>
      <c r="AM8">
        <v>1</v>
      </c>
      <c r="AN8"/>
      <c r="AO8">
        <v>1</v>
      </c>
      <c r="AP8">
        <v>1</v>
      </c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3" ht="14.25" customHeight="1" x14ac:dyDescent="0.3">
      <c r="B9" s="9" t="s">
        <v>63</v>
      </c>
      <c r="C9" s="1" t="s">
        <v>62</v>
      </c>
      <c r="D9" s="1" t="s">
        <v>62</v>
      </c>
      <c r="E9" s="1">
        <f t="shared" ref="E4:E10" si="0">SUM(F9:BJ9)</f>
        <v>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>
        <v>1</v>
      </c>
      <c r="AD9"/>
      <c r="AE9"/>
      <c r="AF9"/>
      <c r="AG9"/>
      <c r="AH9"/>
      <c r="AI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3" ht="14.25" customHeight="1" x14ac:dyDescent="0.3">
      <c r="B10" s="9" t="s">
        <v>63</v>
      </c>
      <c r="C10" s="1" t="s">
        <v>62</v>
      </c>
      <c r="D10" s="1" t="s">
        <v>62</v>
      </c>
      <c r="E10" s="1">
        <v>8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>
        <v>1</v>
      </c>
      <c r="AA10"/>
      <c r="AB10"/>
      <c r="AC10"/>
      <c r="AD10"/>
      <c r="AE10"/>
      <c r="AF10"/>
      <c r="AG10">
        <v>1</v>
      </c>
      <c r="AH10"/>
      <c r="AI10"/>
      <c r="AJ10" s="1">
        <v>1</v>
      </c>
      <c r="AK10"/>
      <c r="AL10">
        <v>1</v>
      </c>
      <c r="AM10">
        <v>1</v>
      </c>
      <c r="AN10"/>
      <c r="AO10">
        <v>1</v>
      </c>
      <c r="AP10"/>
      <c r="AQ10">
        <v>1</v>
      </c>
      <c r="AR10"/>
      <c r="AS10"/>
      <c r="AT10"/>
      <c r="AU10">
        <v>1</v>
      </c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>
        <v>1</v>
      </c>
    </row>
    <row r="11" spans="1:63" ht="14.25" customHeight="1" x14ac:dyDescent="0.3">
      <c r="B11" s="9" t="s">
        <v>63</v>
      </c>
      <c r="C11" s="1" t="s">
        <v>62</v>
      </c>
      <c r="D11" s="1" t="s">
        <v>62</v>
      </c>
      <c r="E11" s="1">
        <f t="shared" ref="E11:E18" si="1">SUM(F11:BJ11)</f>
        <v>5</v>
      </c>
      <c r="F11"/>
      <c r="G11"/>
      <c r="H11"/>
      <c r="I11"/>
      <c r="J11"/>
      <c r="K11">
        <v>1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>
        <v>1</v>
      </c>
      <c r="AB11"/>
      <c r="AC11"/>
      <c r="AD11"/>
      <c r="AE11">
        <v>1</v>
      </c>
      <c r="AF11"/>
      <c r="AG11"/>
      <c r="AH11"/>
      <c r="AI11"/>
      <c r="AK11"/>
      <c r="AL11"/>
      <c r="AM11"/>
      <c r="AN11"/>
      <c r="AO11"/>
      <c r="AP11"/>
      <c r="AQ11"/>
      <c r="AR11"/>
      <c r="AS11"/>
      <c r="AT11"/>
      <c r="AU11"/>
      <c r="AV11">
        <v>1</v>
      </c>
      <c r="AW11">
        <v>1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3" ht="14.25" customHeight="1" x14ac:dyDescent="0.3">
      <c r="B12" s="9" t="s">
        <v>63</v>
      </c>
      <c r="C12" s="1" t="s">
        <v>62</v>
      </c>
      <c r="D12" s="1" t="s">
        <v>62</v>
      </c>
      <c r="E12" s="1">
        <f t="shared" si="1"/>
        <v>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3" ht="14.25" customHeight="1" x14ac:dyDescent="0.3">
      <c r="B13" s="9" t="s">
        <v>63</v>
      </c>
      <c r="C13" s="1" t="s">
        <v>62</v>
      </c>
      <c r="D13" s="1" t="s">
        <v>62</v>
      </c>
      <c r="E13" s="1">
        <f t="shared" si="1"/>
        <v>3</v>
      </c>
      <c r="F13"/>
      <c r="G13">
        <v>1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>
        <v>1</v>
      </c>
      <c r="BE13"/>
      <c r="BF13"/>
      <c r="BG13"/>
      <c r="BH13"/>
      <c r="BI13">
        <v>1</v>
      </c>
      <c r="BJ13"/>
    </row>
    <row r="14" spans="1:63" ht="14.25" customHeight="1" x14ac:dyDescent="0.3">
      <c r="B14" s="9" t="s">
        <v>63</v>
      </c>
      <c r="C14" s="1" t="s">
        <v>62</v>
      </c>
      <c r="D14" s="1" t="s">
        <v>62</v>
      </c>
      <c r="E14" s="1">
        <f t="shared" si="1"/>
        <v>9</v>
      </c>
      <c r="F14"/>
      <c r="G14"/>
      <c r="H14">
        <v>1</v>
      </c>
      <c r="I14">
        <v>1</v>
      </c>
      <c r="J14"/>
      <c r="K14">
        <v>1</v>
      </c>
      <c r="L14"/>
      <c r="M14">
        <v>1</v>
      </c>
      <c r="N14">
        <v>1</v>
      </c>
      <c r="O14"/>
      <c r="P14"/>
      <c r="Q14">
        <v>1</v>
      </c>
      <c r="R14"/>
      <c r="S14">
        <v>1</v>
      </c>
      <c r="T14"/>
      <c r="U14">
        <v>1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K14"/>
      <c r="AL14"/>
      <c r="AM14"/>
      <c r="AN14"/>
      <c r="AO14"/>
      <c r="AP14"/>
      <c r="AQ14">
        <v>1</v>
      </c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3" ht="14.25" customHeight="1" x14ac:dyDescent="0.3">
      <c r="B15" s="9" t="s">
        <v>63</v>
      </c>
      <c r="C15" s="1" t="s">
        <v>62</v>
      </c>
      <c r="D15" s="1" t="s">
        <v>62</v>
      </c>
      <c r="E15" s="1">
        <v>8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3" ht="14.25" customHeight="1" x14ac:dyDescent="0.3">
      <c r="B16" s="9" t="s">
        <v>63</v>
      </c>
      <c r="C16" s="1" t="s">
        <v>62</v>
      </c>
      <c r="D16" s="1" t="s">
        <v>62</v>
      </c>
      <c r="E16" s="1">
        <v>4</v>
      </c>
      <c r="F16"/>
      <c r="G16"/>
      <c r="H16">
        <v>1</v>
      </c>
      <c r="I16"/>
      <c r="J16">
        <v>1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63" ht="14.25" customHeight="1" x14ac:dyDescent="0.3">
      <c r="B17" s="9" t="s">
        <v>63</v>
      </c>
      <c r="C17" s="1" t="s">
        <v>62</v>
      </c>
      <c r="D17" s="1" t="s">
        <v>62</v>
      </c>
      <c r="E17" s="1">
        <v>10</v>
      </c>
      <c r="F17">
        <v>1</v>
      </c>
      <c r="G17">
        <v>1</v>
      </c>
      <c r="H17"/>
      <c r="I17"/>
      <c r="J17"/>
      <c r="K17">
        <v>1</v>
      </c>
      <c r="L17"/>
      <c r="M17"/>
      <c r="N17">
        <v>1</v>
      </c>
      <c r="O17"/>
      <c r="P17">
        <v>1</v>
      </c>
      <c r="Q17">
        <v>1</v>
      </c>
      <c r="R17"/>
      <c r="S17">
        <v>1</v>
      </c>
      <c r="T17"/>
      <c r="U17"/>
      <c r="V17">
        <v>1</v>
      </c>
      <c r="W17"/>
      <c r="X17">
        <v>1</v>
      </c>
      <c r="Y17"/>
      <c r="Z17"/>
      <c r="AA17"/>
      <c r="AB17"/>
      <c r="AC17">
        <v>1</v>
      </c>
      <c r="AD17"/>
      <c r="AE17"/>
      <c r="AF17"/>
      <c r="AG17"/>
      <c r="AH17"/>
      <c r="AI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</row>
    <row r="18" spans="1:63" ht="14.25" customHeight="1" x14ac:dyDescent="0.3">
      <c r="B18" s="9" t="s">
        <v>63</v>
      </c>
      <c r="C18" s="1" t="s">
        <v>62</v>
      </c>
      <c r="D18" s="1" t="s">
        <v>62</v>
      </c>
      <c r="E18" s="1">
        <f t="shared" si="1"/>
        <v>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>
        <v>1</v>
      </c>
      <c r="AA18"/>
      <c r="AB18"/>
      <c r="AC18"/>
      <c r="AD18"/>
      <c r="AE18"/>
      <c r="AF18"/>
      <c r="AG18">
        <v>1</v>
      </c>
      <c r="AH18"/>
      <c r="AI18"/>
      <c r="AK18"/>
      <c r="AL18"/>
      <c r="AM18"/>
      <c r="AN18"/>
      <c r="AO18">
        <v>1</v>
      </c>
      <c r="AP18"/>
      <c r="AQ18">
        <v>1</v>
      </c>
      <c r="AR18"/>
      <c r="AS18"/>
      <c r="AT18"/>
      <c r="AU18">
        <v>1</v>
      </c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>
        <v>1</v>
      </c>
    </row>
    <row r="19" spans="1:63" ht="14.25" customHeight="1" x14ac:dyDescent="0.3">
      <c r="A19" s="2" t="s">
        <v>64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</row>
    <row r="20" spans="1:63" x14ac:dyDescent="0.3">
      <c r="D20" s="6" t="s">
        <v>22</v>
      </c>
      <c r="E20" s="5">
        <v>4</v>
      </c>
      <c r="F20" s="7" t="s">
        <v>65</v>
      </c>
    </row>
    <row r="21" spans="1:63" x14ac:dyDescent="0.3">
      <c r="D21" s="8"/>
      <c r="E21" s="8">
        <v>5</v>
      </c>
      <c r="F21" s="7" t="s">
        <v>66</v>
      </c>
    </row>
    <row r="22" spans="1:63" x14ac:dyDescent="0.3">
      <c r="D22" s="8"/>
      <c r="E22" s="8">
        <v>6</v>
      </c>
      <c r="F22" s="7" t="s">
        <v>67</v>
      </c>
    </row>
  </sheetData>
  <hyperlinks>
    <hyperlink ref="B11" r:id="rId1" xr:uid="{E0AF8457-95E7-448A-BC80-D98B889D6946}"/>
    <hyperlink ref="B12:B18" r:id="rId2" display="example@abc.com" xr:uid="{39FAB204-8EED-4BB7-891C-9C9D7C56E28D}"/>
    <hyperlink ref="B4:B10" r:id="rId3" display="example@abc.com" xr:uid="{C712D6C7-ADA6-44B3-B072-D477C4AF87B0}"/>
  </hyperlinks>
  <pageMargins left="0.7" right="0.7" top="0.75" bottom="0.75" header="0.3" footer="0.3"/>
  <pageSetup orientation="portrait" verticalDpi="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F7DE59DEBC1E41AD5EF3A1EFE36C54" ma:contentTypeVersion="7" ma:contentTypeDescription="Create a new document." ma:contentTypeScope="" ma:versionID="50ae4c3f2f5dd75930eefa3ba136e076">
  <xsd:schema xmlns:xsd="http://www.w3.org/2001/XMLSchema" xmlns:xs="http://www.w3.org/2001/XMLSchema" xmlns:p="http://schemas.microsoft.com/office/2006/metadata/properties" xmlns:ns2="20377ef1-93f3-4ef3-9f77-61bf0891d420" xmlns:ns3="7697a17f-5f32-4b7f-af98-1fca55bcb0b0" targetNamespace="http://schemas.microsoft.com/office/2006/metadata/properties" ma:root="true" ma:fieldsID="0182df4dc8706a261c4a28b2a682ea19" ns2:_="" ns3:_="">
    <xsd:import namespace="20377ef1-93f3-4ef3-9f77-61bf0891d420"/>
    <xsd:import namespace="7697a17f-5f32-4b7f-af98-1fca55bcb0b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77ef1-93f3-4ef3-9f77-61bf0891d42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7a17f-5f32-4b7f-af98-1fca55bcb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0377ef1-93f3-4ef3-9f77-61bf0891d420">WCZ4JDNXDUEC-592333622-11</_dlc_DocId>
    <_dlc_DocIdUrl xmlns="20377ef1-93f3-4ef3-9f77-61bf0891d420">
      <Url>https://retirementresourcecenter.sharepoint.com/metrics/_layouts/15/DocIdRedir.aspx?ID=WCZ4JDNXDUEC-592333622-11</Url>
      <Description>WCZ4JDNXDUEC-592333622-11</Description>
    </_dlc_DocIdUrl>
  </documentManagement>
</p:properties>
</file>

<file path=customXml/itemProps1.xml><?xml version="1.0" encoding="utf-8"?>
<ds:datastoreItem xmlns:ds="http://schemas.openxmlformats.org/officeDocument/2006/customXml" ds:itemID="{4D5F1A7B-9751-42B5-8061-3D8657C2DD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A10737-2075-4DFA-B6E9-5A34BD5AB35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9CF1094-3809-4B64-A53F-41F457E0E1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377ef1-93f3-4ef3-9f77-61bf0891d420"/>
    <ds:schemaRef ds:uri="7697a17f-5f32-4b7f-af98-1fca55bcb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D375BC2-DDEC-4A5D-BD68-0592794C07E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697a17f-5f32-4b7f-af98-1fca55bcb0b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0377ef1-93f3-4ef3-9f77-61bf0891d42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2017 -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Snell</dc:creator>
  <cp:lastModifiedBy>OLG Bookstore</cp:lastModifiedBy>
  <dcterms:created xsi:type="dcterms:W3CDTF">2014-01-09T14:46:55Z</dcterms:created>
  <dcterms:modified xsi:type="dcterms:W3CDTF">2018-09-15T20:12:39Z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0x0101009BF7DE59DEBC1E41AD5EF3A1EFE36C54</vt:lpwstr>
  </property>
  <property fmtid="{D5CDD505-2E9C-101B-9397-08002B2CF9AE}" pid="3" name="_dlc_DocIdItemGuid">
    <vt:lpwstr>67606cdb-aaf6-4ed6-bcb3-29416c47da4c</vt:lpwstr>
  </property>
</Properties>
</file>